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<sst xmlns="http://schemas.openxmlformats.org/spreadsheetml/2006/main" count="17" uniqueCount="15">
  <si>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</si>
  <si>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</si>
  <si>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</si>
  <si>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</si>
  <si>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</si>
  <si>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</si>
  <si>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</si>
  <si>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</si>
  <si>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</si>
  <si>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</si>
  <si>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</si>
  <si>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</si>
  <si>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Հավելված N 33</t>
  </si>
  <si>
    <t>&lt;&lt;Կապանի արվեստի թանգարան&gt;&gt; համայնքային ոչ առևտրային կազմակերպության աշխատակիցների թվաքանակը, հաստիքացուցակը և պաշտոնային դրույքաչափերը</t>
  </si>
  <si>
    <t>2020թ․ դեկտեմբեր   30-ի թիվ   127-Ա որոշման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</si>
</sst>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12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14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13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120000</v>
      </c>
      <c r="G8" s="5">
        <v>120000</v>
      </c>
    </row>
    <row r="9" spans="1:7" ht="20.25" customHeight="1">
      <c r="A9" s="5">
        <v>2</v>
      </c>
      <c r="B9" s="2" t="s">
        <v>11</v>
      </c>
      <c r="C9" s="5">
        <v>0.5</v>
      </c>
      <c r="D9" s="5">
        <v>71000</v>
      </c>
      <c r="E9" s="5">
        <f>D9*C9</f>
        <v>35500</v>
      </c>
      <c r="F9" s="5">
        <v>91285</v>
      </c>
      <c r="G9" s="5">
        <v>45642.5</v>
      </c>
    </row>
    <row r="10" spans="1:7" ht="33.75" customHeight="1">
      <c r="A10" s="5">
        <v>3</v>
      </c>
      <c r="B10" s="2" t="s">
        <v>7</v>
      </c>
      <c r="C10" s="5">
        <v>0.5</v>
      </c>
      <c r="D10" s="5"/>
      <c r="E10" s="5"/>
      <c r="F10" s="5">
        <v>91285</v>
      </c>
      <c r="G10" s="5">
        <f>C10*F10</f>
        <v>45642.5</v>
      </c>
    </row>
    <row r="11" spans="1:7" ht="33" customHeight="1">
      <c r="A11" s="12" t="s">
        <v>4</v>
      </c>
      <c r="B11" s="13"/>
      <c r="C11" s="4">
        <f>SUM(C8:C10)</f>
        <v>2</v>
      </c>
      <c r="D11" s="4">
        <f>SUM(D8:D10)</f>
        <v>161000</v>
      </c>
      <c r="E11" s="4">
        <f>SUM(E8:E10)</f>
        <v>125500</v>
      </c>
      <c r="F11" s="4"/>
      <c r="G11" s="5">
        <f>G8+G9+G10</f>
        <v>211285</v>
      </c>
    </row>
    <row r="14" ht="14.25" customHeight="1"/>
    <row r="15" spans="1:6" ht="14.25">
      <c r="A15" s="10" t="s">
        <v>8</v>
      </c>
      <c r="B15" s="10"/>
      <c r="C15" s="14" t="s">
        <v>9</v>
      </c>
      <c r="D15" s="14"/>
      <c r="E15" s="14"/>
      <c r="F15" s="14"/>
    </row>
    <row r="16" ht="13.5">
      <c r="G16" s="3"/>
    </row>
    <row r="17" ht="13.5">
      <c r="G17" s="3"/>
    </row>
    <row r="18" ht="13.5">
      <c r="G18" s="3"/>
    </row>
  </sheetData>
  <sheetProtection/>
  <mergeCells count="7">
    <mergeCell ref="C1:G1"/>
    <mergeCell ref="C2:G2"/>
    <mergeCell ref="C3:G3"/>
    <mergeCell ref="A5:G5"/>
    <mergeCell ref="A11:B11"/>
    <mergeCell ref="A15:B15"/>
    <mergeCell ref="C15:F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2020-12-10T06:35:04Z</cp:lastPrinted>
  <dcterms:created xsi:type="dcterms:W3CDTF">1996-10-14T23:33:28Z</dcterms:created>
  <dcterms:modified xsi:type="dcterms:W3CDTF">2020-12-29T12:12:22Z</dcterms:modified>
  <cp:category/>
  <cp:version/>
  <cp:contentType/>
  <cp:contentStatus/>
</cp:coreProperties>
</file>